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813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<sst xmlns="http://schemas.openxmlformats.org/spreadsheetml/2006/main" count="525" uniqueCount="193">
  <si>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</si>
  <si>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</si>
  <si>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</si>
  <si>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</si>
  <si>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</si>
  <si>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</si>
  <si>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</si>
  <si>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</si>
  <si>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</si>
  <si>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</si>
  <si>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</si>
  <si>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</si>
  <si>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</si>
  <si>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</si>
  <si>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</si>
  <si>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</si>
  <si>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</si>
  <si>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</si>
  <si>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</si>
  <si>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</si>
  <si>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</si>
  <si>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</si>
  <si>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</si>
  <si>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</si>
  <si>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</si>
  <si>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</si>
  <si>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</si>
  <si>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</si>
  <si>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</si>
  <si>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</si>
  <si>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</si>
  <si>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</si>
  <si>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</si>
  <si>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</si>
  <si>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</si>
  <si>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</si>
  <si>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</si>
  <si>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</si>
  <si>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</si>
  <si>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</si>
  <si>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</si>
  <si>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</si>
  <si>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</si>
  <si>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</si>
  <si>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</si>
  <si>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</si>
  <si>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</si>
  <si>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</si>
  <si>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</si>
  <si>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</si>
  <si>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</si>
  <si>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</si>
  <si>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</si>
  <si>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</si>
  <si>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</si>
  <si>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</si>
  <si>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</si>
  <si>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</si>
  <si>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</si>
  <si>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</si>
  <si>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</si>
  <si>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</si>
  <si>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</si>
  <si>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</si>
  <si>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</si>
  <si>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</si>
  <si>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</si>
  <si>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</si>
  <si>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</si>
  <si>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</si>
  <si>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</si>
  <si>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</si>
  <si>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</si>
  <si>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</si>
  <si>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</si>
  <si>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</si>
  <si>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</si>
  <si>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</si>
  <si>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</si>
  <si>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</si>
  <si>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</si>
  <si>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</si>
  <si>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</si>
  <si>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</si>
  <si>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</si>
  <si>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</si>
  <si>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</si>
  <si>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</si>
  <si>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</si>
  <si>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</si>
  <si>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</si>
  <si>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</si>
  <si>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</si>
  <si>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</si>
  <si>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</si>
  <si>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</si>
  <si>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</si>
  <si>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</si>
  <si>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</si>
  <si>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</si>
  <si>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</si>
  <si>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</si>
  <si>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</si>
  <si>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</si>
  <si>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</si>
  <si>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</si>
  <si>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</si>
  <si>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</si>
  <si>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</si>
  <si>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</si>
  <si>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</si>
  <si>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</si>
  <si>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</si>
  <si>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</si>
  <si>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</si>
  <si>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</si>
  <si>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</si>
  <si>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</si>
  <si>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</si>
  <si>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</si>
  <si>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</si>
  <si>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</si>
  <si>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</si>
  <si>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</si>
  <si>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</si>
  <si>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</si>
  <si>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</si>
  <si>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</si>
  <si>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</si>
  <si>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</si>
  <si>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</si>
  <si>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</si>
  <si>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</si>
  <si>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</si>
  <si>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</si>
  <si>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</si>
  <si>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</si>
  <si>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</si>
  <si>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</si>
  <si>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</si>
  <si>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อบต.ตาอ็อง</t>
  </si>
  <si>
    <t>เมืองสุรินทร์</t>
  </si>
  <si>
    <t>วิธีเฉพาะเจาะจง</t>
  </si>
  <si>
    <t>ซื้อเก้าอี้สำนักงานจำนวน 1 ตัว (กองคลัง)</t>
  </si>
  <si>
    <t>คอลัมน์1</t>
  </si>
  <si>
    <t>ซื้อโต๊ะสำนักงานเหล็ก 4 ฟุต จำนวน 1 ตัว(กองคลัง)</t>
  </si>
  <si>
    <t>ซื้อเครื่องคอมพิวเตอร์ สำหรับงานประมวลผล แบบที่ 1 (จอแสดงภาพขนาตไม่น้อยกว่า 19 นิ้ว) จำนวน 2 ชุด</t>
  </si>
  <si>
    <t>ซื้อเครื่องคอมพิวเตอร์โน้ตบุ๊ก สำหรับงานประมวลผล จำนวน 1 เครื่อง (กองคลัง)</t>
  </si>
  <si>
    <t>จัดซื้อตู้เหล็กบานเลื่อน 2 บาน เปิด ปิด เลื่อนกระจก จำนวน 3 หลัง (สำนักปลัด)</t>
  </si>
  <si>
    <t>เม.ย.2567-มิ.ย.2567</t>
  </si>
  <si>
    <t>ซื้อเก้าอี้สำนักงาน จำนวน 2 ตัว ๆ ละ 1,750 บาท (กองการศึกษา ฯ)</t>
  </si>
  <si>
    <t>ซื้อโต๊ะทำงานเหล็ก จำนวน 1 ตัว (กองการศึกษาฯ)</t>
  </si>
  <si>
    <t>ซื้อตู้ทำน้ำเย็น 1 หัวก๊อก แบบตั้งพื้น (ถังคว่ำ) จำนวน 1 ตู้ (กองการศึกษา)</t>
  </si>
  <si>
    <t>ซื้อเครื่องคอมพิวเตอร์โน้ตบุ๊ก จำนวน 2 เครื่อง ๆ ละ 19,000 บาท(กองการศึกษาฯ)</t>
  </si>
  <si>
    <t>ซื้อเก้าอี้สำนักงานพนักพิงสูง จำนวน 2 ตัว (กองสวัสดิการสังคม)</t>
  </si>
  <si>
    <t>ซื้อเก้าอี้สำนักงาน จำนวน 1 ตัว (กองช่าง)</t>
  </si>
  <si>
    <t>ซื้อเครื่องพิมพ์ Multifunction แบบฉีดหมึกพร้อมติดตั้งถังหมึกพิมพ์(Ink Tank Printer)จำนวน 1 เครื่อง(กองช่าง)</t>
  </si>
  <si>
    <t>ซื้อตู้เหล็กบานเลื่อน 2 บาน เปิด-ปิด เลื่อนกระจก จำนวน 2 หลัง(กองช่าง)</t>
  </si>
  <si>
    <t>ม.ค.67 - ก.ย.67</t>
  </si>
  <si>
    <t xml:space="preserve">โครงการก่อสร้างถนน คสล.ซอยบ้านนางเสาชัย ช่อมะลิ หมู่ที่ 2 บ้านจังเอิญโค </t>
  </si>
  <si>
    <t xml:space="preserve">โครงการก่อสร้างถนน คสล. บ้านตาอ็อง หมู่ที่ 1 (เส้นบ้านนายสดชื่น ถูกขนาดดี - บ้านนางประดิษฐ์ ภูมิศูนย์)  </t>
  </si>
  <si>
    <t xml:space="preserve">โครงการก่อสร้างถนน คสล. บ้านตาอ็อง หมู่ที่ 1(เส้นบ้านนายสมเดช เป็นสุข-บ้านนายสมวย ควรหาญ) </t>
  </si>
  <si>
    <t xml:space="preserve">โครงการก่อสร้างถนน คสล. บ้านปรีง หมู่ที่ 14 (เส้นบ้านนายเอือก นิยมชื่อ)  </t>
  </si>
  <si>
    <t xml:space="preserve">โครงการก่อสร้างถนน คสล. บ้านผักไหม หมู่ที่ 16 (เส้นคุ้มโคกเห็ด นางสุทัศน์ ทรงศรีเอี่ยม - บ้านนางนิตยา รัชกก)  </t>
  </si>
  <si>
    <t xml:space="preserve">โครงการก่อสร้างถนน คสล. บ้านผักไหม หมู่ที่ 16 (เส้นบ้านนายดอน มีลาภ) </t>
  </si>
  <si>
    <t xml:space="preserve">โครงการก่อสร้างถนน คสล. บ้านอังกัญ หมู่ที่ 7(เส้นนายสุทัย สุรัตน์-บ้านนางเทือก สุรัตน์) </t>
  </si>
  <si>
    <t xml:space="preserve">โครงการก่อสร้างถนน คสล.บ้านอังกัญจาก(บ้านนางคำโพ๊ะ พันธ์ชาติ-บ้านนายใจ อินทร์ตา) </t>
  </si>
  <si>
    <t xml:space="preserve">โครงการก่อสร้างถนน คสล. เส้นบ้านนายทนง งามแฉล้ม หมู่ที่ 2 บ้านจังเอิญโค </t>
  </si>
  <si>
    <t xml:space="preserve">โครงการก่อสร้างถนน คสล.ข้างโรงเรียนบ้านจันรม หมู่ที่ 4 บ้านจันรม </t>
  </si>
  <si>
    <t xml:space="preserve">โครงการก่อสร้างถนน คสล.จากบ้านปราสาท หมู่ที่ 6-หมู่ที่ 13  บ้านแสงทรัพย์ หมู่ที่ 6 บ้านปราสาท </t>
  </si>
  <si>
    <t xml:space="preserve">โครงการก่อสร้างถนน คสล.บ้านอังกัญ หมู่ที่ 7(เส้นนางม่วยน้อย แน่นอุดร-บ้านนางหัส  แซ่คู)   </t>
  </si>
  <si>
    <t xml:space="preserve">โครงการก่อสร้างถนน คสล.บ้านอังกัญ หมู่ที่ 7 (หน้าบ้านนางคำเผือด ปัญตะยัง – นายเคียม โลกนิยม) </t>
  </si>
  <si>
    <t>โครงการก่อสร้างถนน คสล.เส้นทิศใต้หมู่บ้าน หมู่ที่ 2 บ้านจังเอิญโค</t>
  </si>
  <si>
    <t>โครงการก่อสร้างถนน คสล.เส้นบ้านนายเกษม บุญเปล่ง - บ้านนางเฮิว ประดับ  หมู่ที่ 3</t>
  </si>
  <si>
    <t>โครงการก่อสร้างถนน คสล.เส้นบ้านนายจำนวน อุไร ไปคุ้มสัมพันธ์ หมู่ที่ 5 บ้านแจรน</t>
  </si>
  <si>
    <t>โครงการก่อสร้างถนน คสล.เส้นบ้านนายดัน  อย่าลืมดี - ลาดยาง  หมู่ที่ 6   บ้านปราสาท</t>
  </si>
  <si>
    <t xml:space="preserve">โครงการก่อสร้างถนน คสล.เส้นบ้านนายประนอม  แยบดี หมู่ที่ 15 บ้านแสงตะวัน
  </t>
  </si>
  <si>
    <t xml:space="preserve">โครงการก่อสร้างถนน คสล.เส้นบ้านนายปิยวัฒน์ - เส้นบ้านนายยัญ หมู่ที่ 9 บ้านกาเกาะ </t>
  </si>
  <si>
    <t xml:space="preserve">โครงการก่อสร้างถนน คสล.เส้นแยกบ้านนางบัวจุม-บ้านนายเสงือน  ริ้วศรี บ้านตาอ็อง หมู่ที่ 1 </t>
  </si>
  <si>
    <t xml:space="preserve">โครงการก่อสร้างรางระบายน้ำรูปตัวยู บ้านเสกแอ หมู่ที่ 8(เส้นบ้านนายเนียง ครอบเพชร  - แยกร้านค้าชุมชน) </t>
  </si>
  <si>
    <t xml:space="preserve">โครงการปรับปรุงต่อเติมห้องเก็บพัสดุกองสวัสดิการสังคม </t>
  </si>
  <si>
    <t xml:space="preserve">โครงการปรับปรุงถนนดินพร้อมลงหินคลุกเส้นโรงอิฐ - คุ้มโคกกลาง หมู่ที่ 14 บ้านปรีง </t>
  </si>
  <si>
    <t xml:space="preserve">โครงการวางท่อระบายน้ำจากบ้านนางพัชรา วันวิน - บ้านนางนิษา สังข์ลาย หมู่ที่ 10  </t>
  </si>
  <si>
    <t>โครงการวางท่อระบายน้ำจากบ้านนายสมทรัพย์ สังข์ลาย-นายประยัน  ผ่องใส หมู่ที่ 10</t>
  </si>
  <si>
    <t xml:space="preserve">โครงการวางท่อระบายน้ำบ้านใต้ฆ้อง หมู่ที่ 12 จากบ้านพันศักดิ์ เพิ่มเพียร - บ้านนายยอย  ปัญญาเฟื่อง </t>
  </si>
  <si>
    <t xml:space="preserve">โครงการวางท่อระบายน้ำบ้านโนนจิก หมู่ที่ 11(เส้นจากบ้านนายสุนทร หาญยิ่ง - บ้านนางอุย จารัตน์) </t>
  </si>
  <si>
    <t>ซื้อเครื่องพิมพ์ Multifunction แบบฉีดหมึกพร้อมติดตั้งถังหมึกพิมพ์(Ink Tank Printer) จำนวน 4 เครื่อง (กองการศึกษาฯ)</t>
  </si>
  <si>
    <t>ซื้ออุปกรณ์อ่านบัตรแบบอเนกประสงค์ จำนวน 2 เครื่อง (กองการศึกษาฯ)</t>
  </si>
  <si>
    <t>ซื้อเครื่องพิมพ์ Multifunction แบบฉีดหมึกพร้อมติดตั้งถังหมึกพิมพ์(Ink Tank Printer) จำนวน 2 เครื่อง (กองคลัง)</t>
  </si>
  <si>
    <t>e-Bidding</t>
  </si>
  <si>
    <t>วิธีประกาศเชิญชวนทั่วไป</t>
  </si>
  <si>
    <t>ข้อบัญญัติงบประมาณรายจ่ายประจำปี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</si>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</sst>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8"/>
      <name val="Calibri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45" fillId="0" borderId="0" xfId="0" applyFont="1" applyAlignment="1">
      <alignment/>
    </xf>
    <xf numFmtId="43" fontId="45" fillId="0" borderId="0" xfId="38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L65536" comment="" totalsRowShown="0">
  <autoFilter ref="A1:L65536"/>
  <tableColumns count="12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4" name="วิธีการที่จะดำเนินการจัดซื้อจัดจ้าง"/>
    <tableColumn id="10" name="ช่วงเวลาที่คาดว่าจะเริ่มดำเนินการ"/>
    <tableColumn id="15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480"/>
  <sheetViews>
    <sheetView tabSelected="1" zoomScale="70" zoomScaleNormal="70" zoomScalePageLayoutView="0" workbookViewId="0" topLeftCell="A1">
      <selection activeCell="C52" sqref="C52"/>
    </sheetView>
  </sheetViews>
  <sheetFormatPr defaultColWidth="9.00390625" defaultRowHeight="15"/>
  <cols>
    <col min="1" max="1" width="12.421875" style="25" customWidth="1"/>
    <col min="2" max="2" width="27.57421875" style="25" customWidth="1"/>
    <col min="3" max="3" width="15.421875" style="25" customWidth="1"/>
    <col min="4" max="5" width="15.7109375" style="25" customWidth="1"/>
    <col min="6" max="6" width="12.00390625" style="25" customWidth="1"/>
    <col min="7" max="7" width="87.57421875" style="25" customWidth="1"/>
    <col min="8" max="8" width="15.421875" style="25" customWidth="1"/>
    <col min="9" max="9" width="32.8515625" style="25" customWidth="1"/>
    <col min="10" max="10" width="18.28125" style="25" customWidth="1"/>
    <col min="11" max="11" width="15.00390625" style="28" customWidth="1"/>
    <col min="12" max="12" width="9.00390625" style="25" customWidth="1"/>
    <col min="13" max="16384" width="9.00390625" style="20" customWidth="1"/>
  </cols>
  <sheetData>
    <row r="1" spans="1:12" s="23" customFormat="1" ht="21">
      <c r="A1" s="22" t="s">
        <v>3</v>
      </c>
      <c r="B1" s="21" t="s">
        <v>9</v>
      </c>
      <c r="C1" s="21" t="s">
        <v>10</v>
      </c>
      <c r="D1" s="22" t="s">
        <v>0</v>
      </c>
      <c r="E1" s="22" t="s">
        <v>1</v>
      </c>
      <c r="F1" s="22" t="s">
        <v>2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  <c r="L1" s="22" t="s">
        <v>144</v>
      </c>
    </row>
    <row r="2" spans="1:11" ht="21">
      <c r="A2" s="25">
        <v>2567</v>
      </c>
      <c r="B2" s="25" t="s">
        <v>192</v>
      </c>
      <c r="C2" s="25" t="s">
        <v>23</v>
      </c>
      <c r="D2" s="25" t="s">
        <v>140</v>
      </c>
      <c r="E2" s="25" t="s">
        <v>141</v>
      </c>
      <c r="F2" s="25" t="s">
        <v>117</v>
      </c>
      <c r="G2" s="25" t="s">
        <v>143</v>
      </c>
      <c r="H2" s="26">
        <v>3200</v>
      </c>
      <c r="I2" s="25" t="s">
        <v>191</v>
      </c>
      <c r="J2" s="25" t="s">
        <v>142</v>
      </c>
      <c r="K2" s="27">
        <v>243570</v>
      </c>
    </row>
    <row r="3" spans="1:11" ht="21">
      <c r="A3" s="25">
        <v>2567</v>
      </c>
      <c r="B3" s="25" t="s">
        <v>192</v>
      </c>
      <c r="C3" s="25" t="s">
        <v>23</v>
      </c>
      <c r="D3" s="25" t="s">
        <v>140</v>
      </c>
      <c r="E3" s="25" t="s">
        <v>141</v>
      </c>
      <c r="F3" s="25" t="s">
        <v>117</v>
      </c>
      <c r="G3" s="25" t="s">
        <v>145</v>
      </c>
      <c r="H3" s="26">
        <v>7000</v>
      </c>
      <c r="I3" s="25" t="s">
        <v>191</v>
      </c>
      <c r="J3" s="25" t="s">
        <v>142</v>
      </c>
      <c r="K3" s="27">
        <v>243558</v>
      </c>
    </row>
    <row r="4" spans="1:11" ht="21">
      <c r="A4" s="25">
        <v>2567</v>
      </c>
      <c r="B4" s="25" t="s">
        <v>192</v>
      </c>
      <c r="C4" s="25" t="s">
        <v>23</v>
      </c>
      <c r="D4" s="25" t="s">
        <v>140</v>
      </c>
      <c r="E4" s="25" t="s">
        <v>141</v>
      </c>
      <c r="F4" s="25" t="s">
        <v>117</v>
      </c>
      <c r="G4" s="25" t="s">
        <v>146</v>
      </c>
      <c r="H4" s="26">
        <v>48000</v>
      </c>
      <c r="I4" s="25" t="s">
        <v>191</v>
      </c>
      <c r="J4" s="25" t="s">
        <v>142</v>
      </c>
      <c r="K4" s="27">
        <v>243570</v>
      </c>
    </row>
    <row r="5" spans="1:11" ht="21">
      <c r="A5" s="25">
        <v>2567</v>
      </c>
      <c r="B5" s="25" t="s">
        <v>192</v>
      </c>
      <c r="C5" s="25" t="s">
        <v>23</v>
      </c>
      <c r="D5" s="25" t="s">
        <v>140</v>
      </c>
      <c r="E5" s="25" t="s">
        <v>141</v>
      </c>
      <c r="F5" s="25" t="s">
        <v>117</v>
      </c>
      <c r="G5" s="25" t="s">
        <v>147</v>
      </c>
      <c r="H5" s="26">
        <v>24000</v>
      </c>
      <c r="I5" s="25" t="s">
        <v>191</v>
      </c>
      <c r="J5" s="25" t="s">
        <v>142</v>
      </c>
      <c r="K5" s="27">
        <v>243558</v>
      </c>
    </row>
    <row r="6" spans="1:11" ht="21">
      <c r="A6" s="25">
        <v>2567</v>
      </c>
      <c r="B6" s="25" t="s">
        <v>192</v>
      </c>
      <c r="C6" s="25" t="s">
        <v>23</v>
      </c>
      <c r="D6" s="25" t="s">
        <v>140</v>
      </c>
      <c r="E6" s="25" t="s">
        <v>141</v>
      </c>
      <c r="F6" s="25" t="s">
        <v>117</v>
      </c>
      <c r="G6" s="25" t="s">
        <v>148</v>
      </c>
      <c r="H6" s="26">
        <v>21000</v>
      </c>
      <c r="I6" s="25" t="s">
        <v>191</v>
      </c>
      <c r="J6" s="25" t="s">
        <v>142</v>
      </c>
      <c r="K6" s="28" t="s">
        <v>149</v>
      </c>
    </row>
    <row r="7" spans="1:11" ht="21">
      <c r="A7" s="25">
        <v>2567</v>
      </c>
      <c r="B7" s="25" t="s">
        <v>192</v>
      </c>
      <c r="C7" s="25" t="s">
        <v>23</v>
      </c>
      <c r="D7" s="25" t="s">
        <v>140</v>
      </c>
      <c r="E7" s="25" t="s">
        <v>141</v>
      </c>
      <c r="F7" s="25" t="s">
        <v>117</v>
      </c>
      <c r="G7" s="25" t="s">
        <v>150</v>
      </c>
      <c r="H7" s="26">
        <v>3500</v>
      </c>
      <c r="I7" s="25" t="s">
        <v>191</v>
      </c>
      <c r="J7" s="25" t="s">
        <v>142</v>
      </c>
      <c r="K7" s="27">
        <v>243558</v>
      </c>
    </row>
    <row r="8" spans="1:11" ht="21">
      <c r="A8" s="25">
        <v>2567</v>
      </c>
      <c r="B8" s="25" t="s">
        <v>192</v>
      </c>
      <c r="C8" s="25" t="s">
        <v>23</v>
      </c>
      <c r="D8" s="25" t="s">
        <v>140</v>
      </c>
      <c r="E8" s="25" t="s">
        <v>141</v>
      </c>
      <c r="F8" s="25" t="s">
        <v>117</v>
      </c>
      <c r="G8" s="25" t="s">
        <v>151</v>
      </c>
      <c r="H8" s="26">
        <v>10950</v>
      </c>
      <c r="I8" s="25" t="s">
        <v>191</v>
      </c>
      <c r="J8" s="25" t="s">
        <v>142</v>
      </c>
      <c r="K8" s="27">
        <v>243558</v>
      </c>
    </row>
    <row r="9" spans="1:11" ht="21">
      <c r="A9" s="25">
        <v>2567</v>
      </c>
      <c r="B9" s="25" t="s">
        <v>192</v>
      </c>
      <c r="C9" s="25" t="s">
        <v>23</v>
      </c>
      <c r="D9" s="25" t="s">
        <v>140</v>
      </c>
      <c r="E9" s="25" t="s">
        <v>141</v>
      </c>
      <c r="F9" s="25" t="s">
        <v>117</v>
      </c>
      <c r="G9" s="25" t="s">
        <v>152</v>
      </c>
      <c r="H9" s="26">
        <v>4500</v>
      </c>
      <c r="I9" s="25" t="s">
        <v>191</v>
      </c>
      <c r="J9" s="25" t="s">
        <v>142</v>
      </c>
      <c r="K9" s="27">
        <v>243558</v>
      </c>
    </row>
    <row r="10" spans="1:11" ht="21">
      <c r="A10" s="25">
        <v>2567</v>
      </c>
      <c r="B10" s="25" t="s">
        <v>192</v>
      </c>
      <c r="C10" s="25" t="s">
        <v>23</v>
      </c>
      <c r="D10" s="25" t="s">
        <v>140</v>
      </c>
      <c r="E10" s="25" t="s">
        <v>141</v>
      </c>
      <c r="F10" s="25" t="s">
        <v>117</v>
      </c>
      <c r="G10" s="25" t="s">
        <v>153</v>
      </c>
      <c r="H10" s="26">
        <v>38000</v>
      </c>
      <c r="I10" s="25" t="s">
        <v>191</v>
      </c>
      <c r="J10" s="25" t="s">
        <v>142</v>
      </c>
      <c r="K10" s="27">
        <v>243558</v>
      </c>
    </row>
    <row r="11" spans="1:11" ht="21">
      <c r="A11" s="25">
        <v>2567</v>
      </c>
      <c r="B11" s="25" t="s">
        <v>192</v>
      </c>
      <c r="C11" s="25" t="s">
        <v>23</v>
      </c>
      <c r="D11" s="25" t="s">
        <v>140</v>
      </c>
      <c r="E11" s="25" t="s">
        <v>141</v>
      </c>
      <c r="F11" s="25" t="s">
        <v>117</v>
      </c>
      <c r="G11" s="25" t="s">
        <v>154</v>
      </c>
      <c r="H11" s="26">
        <v>6000</v>
      </c>
      <c r="I11" s="25" t="s">
        <v>191</v>
      </c>
      <c r="J11" s="25" t="s">
        <v>142</v>
      </c>
      <c r="K11" s="27">
        <v>243558</v>
      </c>
    </row>
    <row r="12" spans="1:11" ht="21">
      <c r="A12" s="25">
        <v>2567</v>
      </c>
      <c r="B12" s="25" t="s">
        <v>192</v>
      </c>
      <c r="C12" s="25" t="s">
        <v>23</v>
      </c>
      <c r="D12" s="25" t="s">
        <v>140</v>
      </c>
      <c r="E12" s="25" t="s">
        <v>141</v>
      </c>
      <c r="F12" s="25" t="s">
        <v>117</v>
      </c>
      <c r="G12" s="25" t="s">
        <v>155</v>
      </c>
      <c r="H12" s="26">
        <v>3200</v>
      </c>
      <c r="I12" s="25" t="s">
        <v>191</v>
      </c>
      <c r="J12" s="25" t="s">
        <v>142</v>
      </c>
      <c r="K12" s="28" t="s">
        <v>158</v>
      </c>
    </row>
    <row r="13" spans="1:11" ht="21">
      <c r="A13" s="25">
        <v>2567</v>
      </c>
      <c r="B13" s="25" t="s">
        <v>192</v>
      </c>
      <c r="C13" s="25" t="s">
        <v>23</v>
      </c>
      <c r="D13" s="25" t="s">
        <v>140</v>
      </c>
      <c r="E13" s="25" t="s">
        <v>141</v>
      </c>
      <c r="F13" s="25" t="s">
        <v>117</v>
      </c>
      <c r="G13" s="25" t="s">
        <v>156</v>
      </c>
      <c r="H13" s="26">
        <v>8000</v>
      </c>
      <c r="I13" s="25" t="s">
        <v>191</v>
      </c>
      <c r="J13" s="25" t="s">
        <v>142</v>
      </c>
      <c r="K13" s="28" t="s">
        <v>158</v>
      </c>
    </row>
    <row r="14" spans="1:11" ht="21">
      <c r="A14" s="25">
        <v>2567</v>
      </c>
      <c r="B14" s="25" t="s">
        <v>192</v>
      </c>
      <c r="C14" s="25" t="s">
        <v>23</v>
      </c>
      <c r="D14" s="25" t="s">
        <v>140</v>
      </c>
      <c r="E14" s="25" t="s">
        <v>141</v>
      </c>
      <c r="F14" s="25" t="s">
        <v>117</v>
      </c>
      <c r="G14" s="25" t="s">
        <v>157</v>
      </c>
      <c r="H14" s="26">
        <v>8200</v>
      </c>
      <c r="I14" s="25" t="s">
        <v>191</v>
      </c>
      <c r="J14" s="25" t="s">
        <v>142</v>
      </c>
      <c r="K14" s="28" t="s">
        <v>158</v>
      </c>
    </row>
    <row r="15" spans="1:11" ht="21">
      <c r="A15" s="25">
        <v>2567</v>
      </c>
      <c r="B15" s="25" t="s">
        <v>192</v>
      </c>
      <c r="C15" s="25" t="s">
        <v>23</v>
      </c>
      <c r="D15" s="25" t="s">
        <v>140</v>
      </c>
      <c r="E15" s="25" t="s">
        <v>141</v>
      </c>
      <c r="F15" s="25" t="s">
        <v>117</v>
      </c>
      <c r="G15" s="25" t="s">
        <v>159</v>
      </c>
      <c r="H15" s="26">
        <v>78600</v>
      </c>
      <c r="I15" s="25" t="s">
        <v>191</v>
      </c>
      <c r="J15" s="25" t="s">
        <v>142</v>
      </c>
      <c r="K15" s="28" t="s">
        <v>158</v>
      </c>
    </row>
    <row r="16" spans="1:11" ht="21">
      <c r="A16" s="25">
        <v>2567</v>
      </c>
      <c r="B16" s="25" t="s">
        <v>192</v>
      </c>
      <c r="C16" s="25" t="s">
        <v>23</v>
      </c>
      <c r="D16" s="25" t="s">
        <v>140</v>
      </c>
      <c r="E16" s="25" t="s">
        <v>141</v>
      </c>
      <c r="F16" s="25" t="s">
        <v>117</v>
      </c>
      <c r="G16" s="25" t="s">
        <v>160</v>
      </c>
      <c r="H16" s="26">
        <v>209600</v>
      </c>
      <c r="I16" s="25" t="s">
        <v>191</v>
      </c>
      <c r="J16" s="25" t="s">
        <v>142</v>
      </c>
      <c r="K16" s="28" t="s">
        <v>158</v>
      </c>
    </row>
    <row r="17" spans="1:11" ht="21">
      <c r="A17" s="25">
        <v>2567</v>
      </c>
      <c r="B17" s="25" t="s">
        <v>192</v>
      </c>
      <c r="C17" s="25" t="s">
        <v>23</v>
      </c>
      <c r="D17" s="25" t="s">
        <v>140</v>
      </c>
      <c r="E17" s="25" t="s">
        <v>141</v>
      </c>
      <c r="F17" s="25" t="s">
        <v>117</v>
      </c>
      <c r="G17" s="25" t="s">
        <v>161</v>
      </c>
      <c r="H17" s="26">
        <v>81500</v>
      </c>
      <c r="I17" s="25" t="s">
        <v>191</v>
      </c>
      <c r="J17" s="25" t="s">
        <v>142</v>
      </c>
      <c r="K17" s="28" t="s">
        <v>158</v>
      </c>
    </row>
    <row r="18" spans="1:11" ht="21">
      <c r="A18" s="25">
        <v>2567</v>
      </c>
      <c r="B18" s="25" t="s">
        <v>192</v>
      </c>
      <c r="C18" s="25" t="s">
        <v>23</v>
      </c>
      <c r="D18" s="25" t="s">
        <v>140</v>
      </c>
      <c r="E18" s="25" t="s">
        <v>141</v>
      </c>
      <c r="F18" s="25" t="s">
        <v>117</v>
      </c>
      <c r="G18" s="25" t="s">
        <v>162</v>
      </c>
      <c r="H18" s="26">
        <v>364100</v>
      </c>
      <c r="I18" s="25" t="s">
        <v>191</v>
      </c>
      <c r="J18" s="25" t="s">
        <v>142</v>
      </c>
      <c r="K18" s="28" t="s">
        <v>158</v>
      </c>
    </row>
    <row r="19" spans="1:11" ht="21">
      <c r="A19" s="25">
        <v>2567</v>
      </c>
      <c r="B19" s="25" t="s">
        <v>192</v>
      </c>
      <c r="C19" s="25" t="s">
        <v>23</v>
      </c>
      <c r="D19" s="25" t="s">
        <v>140</v>
      </c>
      <c r="E19" s="25" t="s">
        <v>141</v>
      </c>
      <c r="F19" s="25" t="s">
        <v>117</v>
      </c>
      <c r="G19" s="25" t="s">
        <v>163</v>
      </c>
      <c r="H19" s="26">
        <v>442000</v>
      </c>
      <c r="I19" s="25" t="s">
        <v>191</v>
      </c>
      <c r="J19" s="25" t="s">
        <v>142</v>
      </c>
      <c r="K19" s="28" t="s">
        <v>158</v>
      </c>
    </row>
    <row r="20" spans="1:11" ht="21">
      <c r="A20" s="25">
        <v>2567</v>
      </c>
      <c r="B20" s="25" t="s">
        <v>192</v>
      </c>
      <c r="C20" s="25" t="s">
        <v>23</v>
      </c>
      <c r="D20" s="25" t="s">
        <v>140</v>
      </c>
      <c r="E20" s="25" t="s">
        <v>141</v>
      </c>
      <c r="F20" s="25" t="s">
        <v>117</v>
      </c>
      <c r="G20" s="25" t="s">
        <v>164</v>
      </c>
      <c r="H20" s="26">
        <v>79200</v>
      </c>
      <c r="I20" s="25" t="s">
        <v>191</v>
      </c>
      <c r="J20" s="25" t="s">
        <v>142</v>
      </c>
      <c r="K20" s="28" t="s">
        <v>158</v>
      </c>
    </row>
    <row r="21" spans="1:11" ht="21">
      <c r="A21" s="25">
        <v>2567</v>
      </c>
      <c r="B21" s="25" t="s">
        <v>192</v>
      </c>
      <c r="C21" s="25" t="s">
        <v>23</v>
      </c>
      <c r="D21" s="25" t="s">
        <v>140</v>
      </c>
      <c r="E21" s="25" t="s">
        <v>141</v>
      </c>
      <c r="F21" s="25" t="s">
        <v>117</v>
      </c>
      <c r="G21" s="25" t="s">
        <v>165</v>
      </c>
      <c r="H21" s="26">
        <v>132100</v>
      </c>
      <c r="I21" s="25" t="s">
        <v>191</v>
      </c>
      <c r="J21" s="25" t="s">
        <v>142</v>
      </c>
      <c r="K21" s="28" t="s">
        <v>158</v>
      </c>
    </row>
    <row r="22" spans="1:11" ht="21">
      <c r="A22" s="25">
        <v>2567</v>
      </c>
      <c r="B22" s="25" t="s">
        <v>192</v>
      </c>
      <c r="C22" s="25" t="s">
        <v>23</v>
      </c>
      <c r="D22" s="25" t="s">
        <v>140</v>
      </c>
      <c r="E22" s="25" t="s">
        <v>141</v>
      </c>
      <c r="F22" s="25" t="s">
        <v>117</v>
      </c>
      <c r="G22" s="25" t="s">
        <v>166</v>
      </c>
      <c r="H22" s="26">
        <v>132100</v>
      </c>
      <c r="I22" s="25" t="s">
        <v>191</v>
      </c>
      <c r="J22" s="25" t="s">
        <v>142</v>
      </c>
      <c r="K22" s="28" t="s">
        <v>158</v>
      </c>
    </row>
    <row r="23" spans="1:11" ht="21">
      <c r="A23" s="25">
        <v>2567</v>
      </c>
      <c r="B23" s="25" t="s">
        <v>192</v>
      </c>
      <c r="C23" s="25" t="s">
        <v>23</v>
      </c>
      <c r="D23" s="25" t="s">
        <v>140</v>
      </c>
      <c r="E23" s="25" t="s">
        <v>141</v>
      </c>
      <c r="F23" s="25" t="s">
        <v>117</v>
      </c>
      <c r="G23" s="25" t="s">
        <v>167</v>
      </c>
      <c r="H23" s="26">
        <v>198100</v>
      </c>
      <c r="I23" s="25" t="s">
        <v>191</v>
      </c>
      <c r="J23" s="25" t="s">
        <v>142</v>
      </c>
      <c r="K23" s="28" t="s">
        <v>158</v>
      </c>
    </row>
    <row r="24" spans="1:11" ht="21">
      <c r="A24" s="25">
        <v>2567</v>
      </c>
      <c r="B24" s="25" t="s">
        <v>192</v>
      </c>
      <c r="C24" s="25" t="s">
        <v>23</v>
      </c>
      <c r="D24" s="25" t="s">
        <v>140</v>
      </c>
      <c r="E24" s="25" t="s">
        <v>141</v>
      </c>
      <c r="F24" s="25" t="s">
        <v>117</v>
      </c>
      <c r="G24" s="25" t="s">
        <v>168</v>
      </c>
      <c r="H24" s="26">
        <v>477000</v>
      </c>
      <c r="I24" s="25" t="s">
        <v>191</v>
      </c>
      <c r="J24" s="25" t="s">
        <v>142</v>
      </c>
      <c r="K24" s="28" t="s">
        <v>158</v>
      </c>
    </row>
    <row r="25" spans="1:12" ht="21">
      <c r="A25" s="25">
        <v>2567</v>
      </c>
      <c r="B25" s="25" t="s">
        <v>192</v>
      </c>
      <c r="C25" s="25" t="s">
        <v>23</v>
      </c>
      <c r="D25" s="25" t="s">
        <v>140</v>
      </c>
      <c r="E25" s="25" t="s">
        <v>141</v>
      </c>
      <c r="F25" s="25" t="s">
        <v>117</v>
      </c>
      <c r="G25" s="25" t="s">
        <v>169</v>
      </c>
      <c r="H25" s="26">
        <v>760300</v>
      </c>
      <c r="I25" s="25" t="s">
        <v>191</v>
      </c>
      <c r="J25" s="25" t="s">
        <v>190</v>
      </c>
      <c r="K25" s="28" t="s">
        <v>158</v>
      </c>
      <c r="L25" s="25" t="s">
        <v>189</v>
      </c>
    </row>
    <row r="26" spans="1:11" ht="21">
      <c r="A26" s="25">
        <v>2567</v>
      </c>
      <c r="B26" s="25" t="s">
        <v>192</v>
      </c>
      <c r="C26" s="25" t="s">
        <v>23</v>
      </c>
      <c r="D26" s="25" t="s">
        <v>140</v>
      </c>
      <c r="E26" s="25" t="s">
        <v>141</v>
      </c>
      <c r="F26" s="25" t="s">
        <v>117</v>
      </c>
      <c r="G26" s="25" t="s">
        <v>170</v>
      </c>
      <c r="H26" s="26">
        <v>132100</v>
      </c>
      <c r="I26" s="25" t="s">
        <v>191</v>
      </c>
      <c r="J26" s="25" t="s">
        <v>142</v>
      </c>
      <c r="K26" s="28" t="s">
        <v>158</v>
      </c>
    </row>
    <row r="27" spans="1:11" ht="21">
      <c r="A27" s="25">
        <v>2567</v>
      </c>
      <c r="B27" s="25" t="s">
        <v>192</v>
      </c>
      <c r="C27" s="25" t="s">
        <v>23</v>
      </c>
      <c r="D27" s="25" t="s">
        <v>140</v>
      </c>
      <c r="E27" s="25" t="s">
        <v>141</v>
      </c>
      <c r="F27" s="25" t="s">
        <v>117</v>
      </c>
      <c r="G27" s="25" t="s">
        <v>171</v>
      </c>
      <c r="H27" s="26">
        <v>132100</v>
      </c>
      <c r="I27" s="25" t="s">
        <v>191</v>
      </c>
      <c r="J27" s="25" t="s">
        <v>142</v>
      </c>
      <c r="K27" s="28" t="s">
        <v>158</v>
      </c>
    </row>
    <row r="28" spans="1:11" ht="21">
      <c r="A28" s="25">
        <v>2567</v>
      </c>
      <c r="B28" s="25" t="s">
        <v>192</v>
      </c>
      <c r="C28" s="25" t="s">
        <v>23</v>
      </c>
      <c r="D28" s="25" t="s">
        <v>140</v>
      </c>
      <c r="E28" s="25" t="s">
        <v>141</v>
      </c>
      <c r="F28" s="25" t="s">
        <v>117</v>
      </c>
      <c r="G28" s="25" t="s">
        <v>172</v>
      </c>
      <c r="H28" s="26">
        <v>202300</v>
      </c>
      <c r="I28" s="25" t="s">
        <v>191</v>
      </c>
      <c r="J28" s="25" t="s">
        <v>142</v>
      </c>
      <c r="K28" s="28" t="s">
        <v>158</v>
      </c>
    </row>
    <row r="29" spans="1:12" ht="21">
      <c r="A29" s="25">
        <v>2567</v>
      </c>
      <c r="B29" s="25" t="s">
        <v>192</v>
      </c>
      <c r="C29" s="25" t="s">
        <v>23</v>
      </c>
      <c r="D29" s="25" t="s">
        <v>140</v>
      </c>
      <c r="E29" s="25" t="s">
        <v>141</v>
      </c>
      <c r="F29" s="25" t="s">
        <v>117</v>
      </c>
      <c r="G29" s="25" t="s">
        <v>173</v>
      </c>
      <c r="H29" s="26">
        <v>600700</v>
      </c>
      <c r="I29" s="25" t="s">
        <v>191</v>
      </c>
      <c r="J29" s="25" t="s">
        <v>190</v>
      </c>
      <c r="K29" s="28" t="s">
        <v>158</v>
      </c>
      <c r="L29" s="25" t="s">
        <v>189</v>
      </c>
    </row>
    <row r="30" spans="1:12" ht="21">
      <c r="A30" s="25">
        <v>2567</v>
      </c>
      <c r="B30" s="25" t="s">
        <v>192</v>
      </c>
      <c r="C30" s="25" t="s">
        <v>23</v>
      </c>
      <c r="D30" s="25" t="s">
        <v>140</v>
      </c>
      <c r="E30" s="25" t="s">
        <v>141</v>
      </c>
      <c r="F30" s="25" t="s">
        <v>117</v>
      </c>
      <c r="G30" s="25" t="s">
        <v>174</v>
      </c>
      <c r="H30" s="26">
        <v>532000</v>
      </c>
      <c r="I30" s="25" t="s">
        <v>191</v>
      </c>
      <c r="J30" s="25" t="s">
        <v>190</v>
      </c>
      <c r="K30" s="28" t="s">
        <v>158</v>
      </c>
      <c r="L30" s="25" t="s">
        <v>189</v>
      </c>
    </row>
    <row r="31" spans="1:11" ht="21">
      <c r="A31" s="25">
        <v>2567</v>
      </c>
      <c r="B31" s="25" t="s">
        <v>192</v>
      </c>
      <c r="C31" s="25" t="s">
        <v>23</v>
      </c>
      <c r="D31" s="25" t="s">
        <v>140</v>
      </c>
      <c r="E31" s="25" t="s">
        <v>141</v>
      </c>
      <c r="F31" s="25" t="s">
        <v>117</v>
      </c>
      <c r="G31" s="25" t="s">
        <v>175</v>
      </c>
      <c r="H31" s="26">
        <v>487800</v>
      </c>
      <c r="I31" s="25" t="s">
        <v>191</v>
      </c>
      <c r="J31" s="25" t="s">
        <v>142</v>
      </c>
      <c r="K31" s="28" t="s">
        <v>158</v>
      </c>
    </row>
    <row r="32" spans="1:12" ht="21">
      <c r="A32" s="25">
        <v>2567</v>
      </c>
      <c r="B32" s="25" t="s">
        <v>192</v>
      </c>
      <c r="C32" s="25" t="s">
        <v>23</v>
      </c>
      <c r="D32" s="25" t="s">
        <v>140</v>
      </c>
      <c r="E32" s="25" t="s">
        <v>141</v>
      </c>
      <c r="F32" s="25" t="s">
        <v>117</v>
      </c>
      <c r="G32" s="25" t="s">
        <v>176</v>
      </c>
      <c r="H32" s="26">
        <v>504200</v>
      </c>
      <c r="I32" s="25" t="s">
        <v>191</v>
      </c>
      <c r="J32" s="25" t="s">
        <v>190</v>
      </c>
      <c r="K32" s="28" t="s">
        <v>158</v>
      </c>
      <c r="L32" s="25" t="s">
        <v>189</v>
      </c>
    </row>
    <row r="33" spans="1:12" ht="21">
      <c r="A33" s="25">
        <v>2567</v>
      </c>
      <c r="B33" s="25" t="s">
        <v>192</v>
      </c>
      <c r="C33" s="25" t="s">
        <v>23</v>
      </c>
      <c r="D33" s="25" t="s">
        <v>140</v>
      </c>
      <c r="E33" s="25" t="s">
        <v>141</v>
      </c>
      <c r="F33" s="25" t="s">
        <v>117</v>
      </c>
      <c r="G33" s="25" t="s">
        <v>177</v>
      </c>
      <c r="H33" s="26">
        <v>521100</v>
      </c>
      <c r="I33" s="25" t="s">
        <v>191</v>
      </c>
      <c r="J33" s="25" t="s">
        <v>190</v>
      </c>
      <c r="K33" s="28" t="s">
        <v>158</v>
      </c>
      <c r="L33" s="25" t="s">
        <v>189</v>
      </c>
    </row>
    <row r="34" spans="1:11" ht="21">
      <c r="A34" s="25">
        <v>2567</v>
      </c>
      <c r="B34" s="25" t="s">
        <v>192</v>
      </c>
      <c r="C34" s="25" t="s">
        <v>23</v>
      </c>
      <c r="D34" s="25" t="s">
        <v>140</v>
      </c>
      <c r="E34" s="25" t="s">
        <v>141</v>
      </c>
      <c r="F34" s="25" t="s">
        <v>117</v>
      </c>
      <c r="G34" s="25" t="s">
        <v>178</v>
      </c>
      <c r="H34" s="26">
        <v>117900</v>
      </c>
      <c r="I34" s="25" t="s">
        <v>191</v>
      </c>
      <c r="J34" s="25" t="s">
        <v>142</v>
      </c>
      <c r="K34" s="28" t="s">
        <v>158</v>
      </c>
    </row>
    <row r="35" spans="1:12" ht="21">
      <c r="A35" s="25">
        <v>2567</v>
      </c>
      <c r="B35" s="25" t="s">
        <v>192</v>
      </c>
      <c r="C35" s="25" t="s">
        <v>23</v>
      </c>
      <c r="D35" s="25" t="s">
        <v>140</v>
      </c>
      <c r="E35" s="25" t="s">
        <v>141</v>
      </c>
      <c r="F35" s="25" t="s">
        <v>117</v>
      </c>
      <c r="G35" s="25" t="s">
        <v>179</v>
      </c>
      <c r="H35" s="26">
        <v>537000</v>
      </c>
      <c r="I35" s="25" t="s">
        <v>191</v>
      </c>
      <c r="J35" s="25" t="s">
        <v>190</v>
      </c>
      <c r="K35" s="28" t="s">
        <v>158</v>
      </c>
      <c r="L35" s="25" t="s">
        <v>189</v>
      </c>
    </row>
    <row r="36" spans="1:11" ht="21">
      <c r="A36" s="25">
        <v>2567</v>
      </c>
      <c r="B36" s="25" t="s">
        <v>192</v>
      </c>
      <c r="C36" s="25" t="s">
        <v>23</v>
      </c>
      <c r="D36" s="25" t="s">
        <v>140</v>
      </c>
      <c r="E36" s="25" t="s">
        <v>141</v>
      </c>
      <c r="F36" s="25" t="s">
        <v>117</v>
      </c>
      <c r="G36" s="25" t="s">
        <v>180</v>
      </c>
      <c r="H36" s="26">
        <v>280000</v>
      </c>
      <c r="I36" s="25" t="s">
        <v>191</v>
      </c>
      <c r="J36" s="25" t="s">
        <v>142</v>
      </c>
      <c r="K36" s="28" t="s">
        <v>158</v>
      </c>
    </row>
    <row r="37" spans="1:11" ht="21">
      <c r="A37" s="25">
        <v>2567</v>
      </c>
      <c r="B37" s="25" t="s">
        <v>192</v>
      </c>
      <c r="C37" s="25" t="s">
        <v>23</v>
      </c>
      <c r="D37" s="25" t="s">
        <v>140</v>
      </c>
      <c r="E37" s="25" t="s">
        <v>141</v>
      </c>
      <c r="F37" s="25" t="s">
        <v>117</v>
      </c>
      <c r="G37" s="25" t="s">
        <v>181</v>
      </c>
      <c r="H37" s="26">
        <v>200700</v>
      </c>
      <c r="I37" s="25" t="s">
        <v>191</v>
      </c>
      <c r="J37" s="25" t="s">
        <v>142</v>
      </c>
      <c r="K37" s="28" t="s">
        <v>158</v>
      </c>
    </row>
    <row r="38" spans="1:11" ht="21">
      <c r="A38" s="25">
        <v>2567</v>
      </c>
      <c r="B38" s="25" t="s">
        <v>192</v>
      </c>
      <c r="C38" s="25" t="s">
        <v>23</v>
      </c>
      <c r="D38" s="25" t="s">
        <v>140</v>
      </c>
      <c r="E38" s="25" t="s">
        <v>141</v>
      </c>
      <c r="F38" s="25" t="s">
        <v>117</v>
      </c>
      <c r="G38" s="25" t="s">
        <v>182</v>
      </c>
      <c r="H38" s="26">
        <v>346800</v>
      </c>
      <c r="I38" s="25" t="s">
        <v>191</v>
      </c>
      <c r="J38" s="25" t="s">
        <v>142</v>
      </c>
      <c r="K38" s="28" t="s">
        <v>158</v>
      </c>
    </row>
    <row r="39" spans="1:11" ht="21">
      <c r="A39" s="25">
        <v>2567</v>
      </c>
      <c r="B39" s="25" t="s">
        <v>192</v>
      </c>
      <c r="C39" s="25" t="s">
        <v>23</v>
      </c>
      <c r="D39" s="25" t="s">
        <v>140</v>
      </c>
      <c r="E39" s="25" t="s">
        <v>141</v>
      </c>
      <c r="F39" s="25" t="s">
        <v>117</v>
      </c>
      <c r="G39" s="25" t="s">
        <v>183</v>
      </c>
      <c r="H39" s="26">
        <v>311200</v>
      </c>
      <c r="I39" s="25" t="s">
        <v>191</v>
      </c>
      <c r="J39" s="25" t="s">
        <v>142</v>
      </c>
      <c r="K39" s="28" t="s">
        <v>158</v>
      </c>
    </row>
    <row r="40" spans="1:11" ht="21">
      <c r="A40" s="25">
        <v>2567</v>
      </c>
      <c r="B40" s="25" t="s">
        <v>192</v>
      </c>
      <c r="C40" s="25" t="s">
        <v>23</v>
      </c>
      <c r="D40" s="25" t="s">
        <v>140</v>
      </c>
      <c r="E40" s="25" t="s">
        <v>141</v>
      </c>
      <c r="F40" s="25" t="s">
        <v>117</v>
      </c>
      <c r="G40" s="25" t="s">
        <v>184</v>
      </c>
      <c r="H40" s="26">
        <v>459700</v>
      </c>
      <c r="I40" s="25" t="s">
        <v>191</v>
      </c>
      <c r="J40" s="25" t="s">
        <v>142</v>
      </c>
      <c r="K40" s="28" t="s">
        <v>158</v>
      </c>
    </row>
    <row r="41" spans="1:11" ht="21">
      <c r="A41" s="25">
        <v>2567</v>
      </c>
      <c r="B41" s="25" t="s">
        <v>192</v>
      </c>
      <c r="C41" s="25" t="s">
        <v>23</v>
      </c>
      <c r="D41" s="25" t="s">
        <v>140</v>
      </c>
      <c r="E41" s="25" t="s">
        <v>141</v>
      </c>
      <c r="F41" s="25" t="s">
        <v>117</v>
      </c>
      <c r="G41" s="25" t="s">
        <v>185</v>
      </c>
      <c r="H41" s="26">
        <v>474300</v>
      </c>
      <c r="I41" s="25" t="s">
        <v>191</v>
      </c>
      <c r="J41" s="25" t="s">
        <v>142</v>
      </c>
      <c r="K41" s="28" t="s">
        <v>158</v>
      </c>
    </row>
    <row r="42" spans="1:11" ht="21">
      <c r="A42" s="25">
        <v>2567</v>
      </c>
      <c r="B42" s="25" t="s">
        <v>192</v>
      </c>
      <c r="C42" s="25" t="s">
        <v>23</v>
      </c>
      <c r="D42" s="25" t="s">
        <v>140</v>
      </c>
      <c r="E42" s="25" t="s">
        <v>141</v>
      </c>
      <c r="F42" s="25" t="s">
        <v>117</v>
      </c>
      <c r="G42" s="25" t="s">
        <v>186</v>
      </c>
      <c r="H42" s="26">
        <v>32000</v>
      </c>
      <c r="I42" s="25" t="s">
        <v>191</v>
      </c>
      <c r="J42" s="25" t="s">
        <v>142</v>
      </c>
      <c r="K42" s="27">
        <v>243558</v>
      </c>
    </row>
    <row r="43" spans="1:11" ht="21">
      <c r="A43" s="25">
        <v>2567</v>
      </c>
      <c r="B43" s="25" t="s">
        <v>192</v>
      </c>
      <c r="C43" s="25" t="s">
        <v>23</v>
      </c>
      <c r="D43" s="25" t="s">
        <v>140</v>
      </c>
      <c r="E43" s="25" t="s">
        <v>141</v>
      </c>
      <c r="F43" s="25" t="s">
        <v>117</v>
      </c>
      <c r="G43" s="25" t="s">
        <v>187</v>
      </c>
      <c r="H43" s="26">
        <v>1400</v>
      </c>
      <c r="I43" s="25" t="s">
        <v>191</v>
      </c>
      <c r="J43" s="25" t="s">
        <v>142</v>
      </c>
      <c r="K43" s="27">
        <v>243558</v>
      </c>
    </row>
    <row r="44" spans="1:11" ht="21">
      <c r="A44" s="25">
        <v>2567</v>
      </c>
      <c r="B44" s="25" t="s">
        <v>192</v>
      </c>
      <c r="C44" s="25" t="s">
        <v>23</v>
      </c>
      <c r="D44" s="25" t="s">
        <v>140</v>
      </c>
      <c r="E44" s="25" t="s">
        <v>141</v>
      </c>
      <c r="F44" s="25" t="s">
        <v>117</v>
      </c>
      <c r="G44" s="25" t="s">
        <v>188</v>
      </c>
      <c r="H44" s="26">
        <v>16000</v>
      </c>
      <c r="I44" s="25" t="s">
        <v>191</v>
      </c>
      <c r="J44" s="25" t="s">
        <v>142</v>
      </c>
      <c r="K44" s="27">
        <v>243558</v>
      </c>
    </row>
    <row r="65480" ht="21">
      <c r="V65480" s="24"/>
    </row>
  </sheetData>
  <sheetProtection/>
  <dataValidations count="2">
    <dataValidation type="list" allowBlank="1" showInputMessage="1" showErrorMessage="1" sqref="J2:J4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44">
      <formula1>"พ.ร.บ. งบประมาณรายจ่าย, อื่น ๆ,ข้อบัญญัติงบประมาณรายจ่ายประจำปี"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4" sqref="B1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9" sqref="E9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2024-03-21T08:40:32Z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